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8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color rgb="008B949E"/>
      <sz val="11"/>
    </font>
    <font>
      <name val="Calibri"/>
      <color rgb="008B949E"/>
      <sz val="9"/>
    </font>
    <font>
      <name val="Calibri"/>
      <b val="1"/>
      <color rgb="008B949E"/>
      <sz val="10"/>
    </font>
    <font>
      <name val="Calibri"/>
      <b val="1"/>
      <color rgb="008B949E"/>
      <sz val="9"/>
    </font>
    <font>
      <name val="Calibri"/>
      <b val="1"/>
      <color rgb="00FFFFFF"/>
      <sz val="24"/>
    </font>
    <font>
      <name val="Calibri"/>
      <color rgb="008B949E"/>
      <sz val="8"/>
    </font>
    <font>
      <name val="Calibri"/>
      <b val="1"/>
      <color rgb="002ECC71"/>
      <sz val="24"/>
    </font>
    <font>
      <name val="Calibri"/>
      <b val="1"/>
      <color rgb="002ECC71"/>
      <sz val="18"/>
    </font>
    <font>
      <name val="Calibri"/>
      <b val="1"/>
      <color rgb="0000CCD6"/>
      <sz val="13"/>
    </font>
    <font>
      <name val="Calibri"/>
      <color rgb="00FFFFFF"/>
      <sz val="10"/>
    </font>
    <font>
      <name val="Calibri"/>
      <b val="1"/>
      <color rgb="002ECC71"/>
      <sz val="10"/>
    </font>
    <font>
      <name val="Calibri"/>
      <color rgb="008B949E"/>
      <sz val="10"/>
    </font>
    <font>
      <name val="Calibri"/>
      <b val="1"/>
      <color rgb="00FFFFFF"/>
      <sz val="10"/>
    </font>
    <font>
      <name val="Calibri"/>
      <color rgb="002ECC71"/>
      <sz val="9"/>
    </font>
    <font>
      <name val="Calibri"/>
      <b val="1"/>
      <color rgb="00F0D000"/>
      <sz val="14"/>
    </font>
    <font>
      <name val="Calibri"/>
      <color rgb="00F0D000"/>
      <sz val="11"/>
    </font>
  </fonts>
  <fills count="10">
    <fill>
      <patternFill/>
    </fill>
    <fill>
      <patternFill patternType="gray125"/>
    </fill>
    <fill>
      <patternFill patternType="solid">
        <fgColor rgb="000D1117"/>
      </patternFill>
    </fill>
    <fill>
      <patternFill patternType="solid">
        <fgColor rgb="001B4332"/>
      </patternFill>
    </fill>
    <fill>
      <patternFill patternType="solid">
        <fgColor rgb="001B2838"/>
      </patternFill>
    </fill>
    <fill>
      <patternFill patternType="solid">
        <fgColor rgb="002D1B4E"/>
      </patternFill>
    </fill>
    <fill>
      <patternFill patternType="solid">
        <fgColor rgb="003D2B1B"/>
      </patternFill>
    </fill>
    <fill>
      <patternFill patternType="solid">
        <fgColor rgb="001B3D3D"/>
      </patternFill>
    </fill>
    <fill>
      <patternFill patternType="solid">
        <fgColor rgb="004A1B1B"/>
      </patternFill>
    </fill>
    <fill>
      <patternFill patternType="solid">
        <fgColor rgb="00161B22"/>
      </patternFill>
    </fill>
  </fills>
  <borders count="5">
    <border>
      <left/>
      <right/>
      <top/>
      <bottom/>
      <diagonal/>
    </border>
    <border>
      <left style="thin">
        <color rgb="0021262D"/>
      </left>
      <right style="thin">
        <color rgb="0021262D"/>
      </right>
      <top style="thin">
        <color rgb="0021262D"/>
      </top>
      <bottom style="thin">
        <color rgb="0021262D"/>
      </bottom>
    </border>
    <border>
      <left/>
      <right/>
      <top style="thin">
        <color rgb="0021262D"/>
      </top>
      <bottom/>
      <diagonal/>
    </border>
    <border>
      <left/>
      <right style="thin">
        <color rgb="0021262D"/>
      </right>
      <top style="thin">
        <color rgb="0021262D"/>
      </top>
      <bottom/>
      <diagonal/>
    </border>
    <border>
      <left/>
      <right style="thin">
        <color rgb="0021262D"/>
      </right>
      <top style="thin">
        <color rgb="0021262D"/>
      </top>
      <bottom style="thin">
        <color rgb="0021262D"/>
      </bottom>
      <diagonal/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right" vertical="center"/>
    </xf>
    <xf numFmtId="0" fontId="2" fillId="2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right" vertical="center"/>
    </xf>
    <xf numFmtId="0" fontId="4" fillId="2" borderId="0" applyAlignment="1" pivotButton="0" quotePrefix="0" xfId="0">
      <alignment horizontal="left" vertical="center"/>
    </xf>
    <xf numFmtId="0" fontId="5" fillId="3" borderId="1" applyAlignment="1" pivotButton="0" quotePrefix="0" xfId="0">
      <alignment horizontal="center" vertical="center"/>
    </xf>
    <xf numFmtId="0" fontId="0" fillId="0" borderId="4" pivotButton="0" quotePrefix="0" xfId="0"/>
    <xf numFmtId="0" fontId="5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0" fontId="5" fillId="8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9" fillId="7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10" fillId="2" borderId="0" applyAlignment="1" pivotButton="0" quotePrefix="0" xfId="0">
      <alignment horizontal="left" vertical="center"/>
    </xf>
    <xf numFmtId="0" fontId="5" fillId="9" borderId="1" applyAlignment="1" pivotButton="0" quotePrefix="0" xfId="0">
      <alignment horizontal="center" vertical="center"/>
    </xf>
    <xf numFmtId="0" fontId="11" fillId="9" borderId="1" applyAlignment="1" pivotButton="0" quotePrefix="0" xfId="0">
      <alignment horizontal="left" vertical="center"/>
    </xf>
    <xf numFmtId="0" fontId="12" fillId="9" borderId="1" applyAlignment="1" pivotButton="0" quotePrefix="0" xfId="0">
      <alignment horizontal="center" vertical="center"/>
    </xf>
    <xf numFmtId="0" fontId="13" fillId="9" borderId="1" applyAlignment="1" pivotButton="0" quotePrefix="0" xfId="0">
      <alignment horizontal="center" vertical="center"/>
    </xf>
    <xf numFmtId="0" fontId="11" fillId="9" borderId="1" applyAlignment="1" pivotButton="0" quotePrefix="0" xfId="0">
      <alignment horizontal="center" vertical="center"/>
    </xf>
    <xf numFmtId="0" fontId="15" fillId="9" borderId="1" applyAlignment="1" pivotButton="0" quotePrefix="0" xfId="0">
      <alignment horizontal="left" vertical="center"/>
    </xf>
    <xf numFmtId="0" fontId="14" fillId="9" borderId="1" applyAlignment="1" pivotButton="0" quotePrefix="0" xfId="0">
      <alignment horizontal="left" vertical="center"/>
    </xf>
    <xf numFmtId="0" fontId="5" fillId="9" borderId="1" applyAlignment="1" pivotButton="0" quotePrefix="0" xfId="0">
      <alignment horizontal="left" vertical="center"/>
    </xf>
    <xf numFmtId="0" fontId="0" fillId="0" borderId="1" pivotButton="0" quotePrefix="0" xfId="0"/>
    <xf numFmtId="0" fontId="13" fillId="9" borderId="1" applyAlignment="1" pivotButton="0" quotePrefix="0" xfId="0">
      <alignment horizontal="left" vertical="center"/>
    </xf>
    <xf numFmtId="0" fontId="12" fillId="9" borderId="1" applyAlignment="1" pivotButton="0" quotePrefix="0" xfId="0">
      <alignment horizontal="left" vertical="center"/>
    </xf>
    <xf numFmtId="0" fontId="16" fillId="9" borderId="1" applyAlignment="1" pivotButton="0" quotePrefix="0" xfId="0">
      <alignment horizontal="left" vertical="center"/>
    </xf>
    <xf numFmtId="0" fontId="16" fillId="9" borderId="1" applyAlignment="1" pivotButton="0" quotePrefix="0" xfId="0">
      <alignment horizontal="center" vertical="center"/>
    </xf>
    <xf numFmtId="0" fontId="17" fillId="9" borderId="1" applyAlignment="1" pivotButton="0" quotePrefix="0" xfId="0">
      <alignment horizontal="left" vertical="center"/>
    </xf>
    <xf numFmtId="0" fontId="1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style val="10"/>
  <chart>
    <plotArea>
      <barChart>
        <barDir val="col"/>
        <grouping val="clustered"/>
        <ser>
          <idx val="0"/>
          <order val="0"/>
          <tx>
            <strRef>
              <f>'Dashboard'!B55</f>
            </strRef>
          </tx>
          <spPr>
            <a:solidFill xmlns:a="http://schemas.openxmlformats.org/drawingml/2006/main">
              <a:srgbClr val="21262D"/>
            </a:solidFill>
            <a:ln xmlns:a="http://schemas.openxmlformats.org/drawingml/2006/main">
              <a:prstDash val="solid"/>
            </a:ln>
          </spPr>
          <cat>
            <numRef>
              <f>'Dashboard'!$A$56:$A$85</f>
            </numRef>
          </cat>
          <val>
            <numRef>
              <f>'Dashboard'!$B$56:$B$85</f>
            </numRef>
          </val>
        </ser>
        <ser>
          <idx val="1"/>
          <order val="1"/>
          <tx>
            <strRef>
              <f>'Dashboard'!C55</f>
            </strRef>
          </tx>
          <spPr>
            <a:solidFill xmlns:a="http://schemas.openxmlformats.org/drawingml/2006/main">
              <a:srgbClr val="2ECC71"/>
            </a:solidFill>
            <a:ln xmlns:a="http://schemas.openxmlformats.org/drawingml/2006/main">
              <a:prstDash val="solid"/>
            </a:ln>
          </spPr>
          <cat>
            <numRef>
              <f>'Dashboard'!$A$56:$A$85</f>
            </numRef>
          </cat>
          <val>
            <numRef>
              <f>'Dashboard'!$C$56:$C$85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Day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Minutes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2ECC71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F39C12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21262D"/>
              </a:solidFill>
              <a:ln xmlns:a="http://schemas.openxmlformats.org/drawingml/2006/main">
                <a:prstDash val="solid"/>
              </a:ln>
            </spPr>
          </dPt>
          <cat>
            <numRef>
              <f>'Dashboard'!$A$87:$A$89</f>
            </numRef>
          </cat>
          <val>
            <numRef>
              <f>'Dashboard'!$B$87:$B$89</f>
            </numRef>
          </val>
        </ser>
        <dLbls>
          <showVal val="0"/>
          <showCatName val="1"/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plotArea>
      <lineChart>
        <grouping val="standard"/>
        <ser>
          <idx val="0"/>
          <order val="0"/>
          <tx>
            <strRef>
              <f>'Dashboard'!B92</f>
            </strRef>
          </tx>
          <spPr>
            <a:ln xmlns:a="http://schemas.openxmlformats.org/drawingml/2006/main" w="25000">
              <a:solidFill>
                <a:srgbClr val="3498D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'Dashboard'!$A$93:$A$96</f>
            </numRef>
          </cat>
          <val>
            <numRef>
              <f>'Dashboard'!$B$93:$B$96</f>
            </numRef>
          </val>
        </ser>
        <ser>
          <idx val="1"/>
          <order val="1"/>
          <tx>
            <strRef>
              <f>'Dashboard'!C92</f>
            </strRef>
          </tx>
          <spPr>
            <a:ln xmlns:a="http://schemas.openxmlformats.org/drawingml/2006/main" w="25000">
              <a:solidFill>
                <a:srgbClr val="2ECC71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'Dashboard'!$A$93:$A$96</f>
            </numRef>
          </cat>
          <val>
            <numRef>
              <f>'Dashboard'!$C$93:$C$96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Hours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7</col>
      <colOff>0</colOff>
      <row>13</row>
      <rowOff>0</rowOff>
    </from>
    <ext cx="1008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23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35</row>
      <rowOff>0</rowOff>
    </from>
    <ext cx="1008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1117"/>
    <outlinePr summaryBelow="1" summaryRight="1"/>
    <pageSetUpPr fitToPage="1"/>
  </sheetPr>
  <dimension ref="A1:S96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3" customWidth="1" min="1" max="1"/>
    <col width="3" customWidth="1" min="2" max="2"/>
    <col width="22" customWidth="1" min="3" max="3"/>
    <col width="16" customWidth="1" min="4" max="4"/>
    <col width="16" customWidth="1" min="5" max="5"/>
    <col width="16" customWidth="1" min="6" max="6"/>
    <col width="3" customWidth="1" min="7" max="7"/>
    <col width="22" customWidth="1" min="8" max="8"/>
    <col width="16" customWidth="1" min="9" max="9"/>
    <col width="16" customWidth="1" min="10" max="10"/>
    <col width="16" customWidth="1" min="11" max="11"/>
    <col width="3" customWidth="1" min="12" max="12"/>
    <col width="22" customWidth="1" min="13" max="13"/>
    <col width="16" customWidth="1" min="14" max="14"/>
    <col width="16" customWidth="1" min="15" max="15"/>
    <col width="16" customWidth="1" min="16" max="16"/>
    <col width="3" customWidth="1" min="17" max="17"/>
    <col width="3" customWidth="1" min="18" max="18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</row>
    <row r="2" ht="35" customHeight="1">
      <c r="A2" s="1" t="n"/>
      <c r="B2" s="1" t="n"/>
      <c r="C2" s="2" t="inlineStr">
        <is>
          <t>GHL ARCHITECT DASHBOARD</t>
        </is>
      </c>
      <c r="L2" s="1" t="n"/>
      <c r="M2" s="3" t="inlineStr">
        <is>
          <t>Melanie Elver</t>
        </is>
      </c>
      <c r="Q2" s="1" t="n"/>
      <c r="R2" s="1" t="n"/>
      <c r="S2" s="1" t="n"/>
    </row>
    <row r="3" ht="18" customHeight="1">
      <c r="A3" s="1" t="n"/>
      <c r="B3" s="1" t="n"/>
      <c r="C3" s="4" t="inlineStr">
        <is>
          <t>30-Day CRM Mastery  •  Target: HIGH LEVEL ARCHITECT</t>
        </is>
      </c>
      <c r="I3" s="1" t="n"/>
      <c r="J3" s="1" t="n"/>
      <c r="K3" s="1" t="n"/>
      <c r="L3" s="1" t="n"/>
      <c r="M3" s="5" t="inlineStr">
        <is>
          <t>GHL4Beginners  •  Apr 1 – Apr 30, 2026</t>
        </is>
      </c>
      <c r="Q3" s="1" t="n"/>
      <c r="R3" s="1" t="n"/>
      <c r="S3" s="1" t="n"/>
    </row>
    <row r="4" ht="8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</row>
    <row r="5">
      <c r="A5" s="1" t="n"/>
      <c r="B5" s="1" t="n"/>
      <c r="C5" s="6" t="inlineStr">
        <is>
          <t>KEY METRICS</t>
        </is>
      </c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</row>
    <row r="6" ht="8" customHeight="1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</row>
    <row r="7" ht="14" customHeight="1">
      <c r="A7" s="1" t="n"/>
      <c r="B7" s="1" t="n"/>
      <c r="C7" s="7" t="inlineStr">
        <is>
          <t>DAYS COMPLETE</t>
        </is>
      </c>
      <c r="D7" s="8" t="n"/>
      <c r="E7" s="9" t="inlineStr">
        <is>
          <t>COMPLETION RATE</t>
        </is>
      </c>
      <c r="F7" s="8" t="n"/>
      <c r="G7" s="1" t="n"/>
      <c r="H7" s="10" t="inlineStr">
        <is>
          <t>HOURS LOGGED</t>
        </is>
      </c>
      <c r="I7" s="8" t="n"/>
      <c r="J7" s="11" t="inlineStr">
        <is>
          <t>DAYS REMAINING</t>
        </is>
      </c>
      <c r="K7" s="8" t="n"/>
      <c r="L7" s="1" t="n"/>
      <c r="M7" s="12" t="inlineStr">
        <is>
          <t>PACE STATUS</t>
        </is>
      </c>
      <c r="N7" s="8" t="n"/>
      <c r="O7" s="13" t="inlineStr">
        <is>
          <t>PRE-FLIGHT</t>
        </is>
      </c>
      <c r="P7" s="8" t="n"/>
      <c r="Q7" s="1" t="n"/>
      <c r="R7" s="1" t="n"/>
      <c r="S7" s="1" t="n"/>
    </row>
    <row r="8" ht="42" customHeight="1">
      <c r="A8" s="1" t="n"/>
      <c r="B8" s="1" t="n"/>
      <c r="C8" s="14" t="n">
        <v>1</v>
      </c>
      <c r="D8" s="8" t="n"/>
      <c r="E8" s="15" t="inlineStr">
        <is>
          <t>3.3%</t>
        </is>
      </c>
      <c r="F8" s="8" t="n"/>
      <c r="G8" s="1" t="n"/>
      <c r="H8" s="16" t="inlineStr">
        <is>
          <t>0h 00m</t>
        </is>
      </c>
      <c r="I8" s="8" t="n"/>
      <c r="J8" s="17" t="n">
        <v>30</v>
      </c>
      <c r="K8" s="8" t="n"/>
      <c r="L8" s="1" t="n"/>
      <c r="M8" s="18" t="inlineStr">
        <is>
          <t>ON TRACK</t>
        </is>
      </c>
      <c r="N8" s="8" t="n"/>
      <c r="O8" s="19" t="inlineStr">
        <is>
          <t>3 / 10</t>
        </is>
      </c>
      <c r="P8" s="8" t="n"/>
      <c r="Q8" s="1" t="n"/>
      <c r="R8" s="1" t="n"/>
      <c r="S8" s="1" t="n"/>
    </row>
    <row r="9" ht="14" customHeight="1">
      <c r="A9" s="1" t="n"/>
      <c r="B9" s="1" t="n"/>
      <c r="C9" s="20" t="inlineStr">
        <is>
          <t>of 30 days</t>
        </is>
      </c>
      <c r="D9" s="8" t="n"/>
      <c r="E9" s="21" t="inlineStr">
        <is>
          <t>target: 100%</t>
        </is>
      </c>
      <c r="F9" s="8" t="n"/>
      <c r="G9" s="1" t="n"/>
      <c r="H9" s="22" t="inlineStr">
        <is>
          <t>of 21h 49m planned</t>
        </is>
      </c>
      <c r="I9" s="8" t="n"/>
      <c r="J9" s="23" t="inlineStr">
        <is>
          <t>to Apr 30 deadline</t>
        </is>
      </c>
      <c r="K9" s="8" t="n"/>
      <c r="L9" s="1" t="n"/>
      <c r="M9" s="24" t="inlineStr">
        <is>
          <t>ahead of schedule</t>
        </is>
      </c>
      <c r="N9" s="8" t="n"/>
      <c r="O9" s="25" t="inlineStr">
        <is>
          <t>checklist items done</t>
        </is>
      </c>
      <c r="P9" s="8" t="n"/>
      <c r="Q9" s="1" t="n"/>
      <c r="R9" s="1" t="n"/>
      <c r="S9" s="1" t="n"/>
    </row>
    <row r="10" ht="8" customHeight="1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</row>
    <row r="1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</row>
    <row r="12">
      <c r="A12" s="1" t="n"/>
      <c r="B12" s="1" t="n"/>
      <c r="C12" s="26" t="inlineStr">
        <is>
          <t>Weekly Progress</t>
        </is>
      </c>
      <c r="D12" s="1" t="n"/>
      <c r="E12" s="1" t="n"/>
      <c r="F12" s="1" t="n"/>
      <c r="G12" s="1" t="n"/>
      <c r="H12" s="26" t="inlineStr">
        <is>
          <t>Daily Study Progress</t>
        </is>
      </c>
      <c r="I12" s="1" t="n"/>
      <c r="J12" s="1" t="n"/>
      <c r="K12" s="1" t="n"/>
      <c r="L12" s="1" t="n"/>
      <c r="M12" s="26" t="inlineStr">
        <is>
          <t>Module Mastery</t>
        </is>
      </c>
      <c r="N12" s="1" t="n"/>
      <c r="O12" s="1" t="n"/>
      <c r="P12" s="1" t="n"/>
      <c r="Q12" s="1" t="n"/>
      <c r="R12" s="1" t="n"/>
      <c r="S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</row>
    <row r="14">
      <c r="A14" s="1" t="n"/>
      <c r="B14" s="1" t="n"/>
      <c r="C14" s="27" t="inlineStr">
        <is>
          <t>WEEK</t>
        </is>
      </c>
      <c r="D14" s="27" t="inlineStr">
        <is>
          <t>DONE</t>
        </is>
      </c>
      <c r="E14" s="27" t="inlineStr">
        <is>
          <t>TOTAL</t>
        </is>
      </c>
      <c r="F14" s="27" t="inlineStr">
        <is>
          <t>STATUS</t>
        </is>
      </c>
      <c r="G14" s="1" t="n"/>
      <c r="H14" s="1" t="n"/>
      <c r="I14" s="1" t="n"/>
      <c r="J14" s="1" t="n"/>
      <c r="K14" s="1" t="n"/>
      <c r="L14" s="1" t="n"/>
      <c r="M14" s="27" t="inlineStr">
        <is>
          <t>MODULE</t>
        </is>
      </c>
      <c r="N14" s="27" t="inlineStr">
        <is>
          <t>PROGRESS</t>
        </is>
      </c>
      <c r="O14" s="27" t="inlineStr">
        <is>
          <t>STATUS</t>
        </is>
      </c>
      <c r="P14" s="27" t="inlineStr"/>
      <c r="Q14" s="1" t="n"/>
      <c r="R14" s="1" t="n"/>
      <c r="S14" s="1" t="n"/>
    </row>
    <row r="15">
      <c r="A15" s="1" t="n"/>
      <c r="B15" s="1" t="n"/>
      <c r="C15" s="28" t="inlineStr">
        <is>
          <t>Week 1 — Foundation</t>
        </is>
      </c>
      <c r="D15" s="29" t="n">
        <v>1</v>
      </c>
      <c r="E15" s="30" t="n">
        <v>7</v>
      </c>
      <c r="F15" s="31" t="inlineStr">
        <is>
          <t>🔄</t>
        </is>
      </c>
      <c r="G15" s="1" t="n"/>
      <c r="H15" s="1" t="n"/>
      <c r="I15" s="1" t="n"/>
      <c r="J15" s="1" t="n"/>
      <c r="K15" s="1" t="n"/>
      <c r="L15" s="1" t="n"/>
      <c r="M15" s="28" t="inlineStr">
        <is>
          <t>M0: What is GHL?</t>
        </is>
      </c>
      <c r="N15" s="30" t="inlineStr">
        <is>
          <t>1/2</t>
        </is>
      </c>
      <c r="O15" s="31" t="inlineStr">
        <is>
          <t>🔄</t>
        </is>
      </c>
      <c r="P15" s="32" t="inlineStr">
        <is>
          <t>█████░░░░░</t>
        </is>
      </c>
      <c r="Q15" s="1" t="n"/>
      <c r="R15" s="1" t="n"/>
      <c r="S15" s="1" t="n"/>
    </row>
    <row r="16">
      <c r="A16" s="1" t="n"/>
      <c r="B16" s="1" t="n"/>
      <c r="C16" s="28" t="inlineStr">
        <is>
          <t>Week 2 — Account Setup</t>
        </is>
      </c>
      <c r="D16" s="31" t="n">
        <v>0</v>
      </c>
      <c r="E16" s="30" t="n">
        <v>7</v>
      </c>
      <c r="F16" s="31" t="inlineStr">
        <is>
          <t>⬜</t>
        </is>
      </c>
      <c r="G16" s="1" t="n"/>
      <c r="H16" s="1" t="n"/>
      <c r="I16" s="1" t="n"/>
      <c r="J16" s="1" t="n"/>
      <c r="K16" s="1" t="n"/>
      <c r="L16" s="1" t="n"/>
      <c r="M16" s="28" t="inlineStr">
        <is>
          <t>M1: CRM Foundations</t>
        </is>
      </c>
      <c r="N16" s="30" t="inlineStr">
        <is>
          <t>0/5</t>
        </is>
      </c>
      <c r="O16" s="31" t="inlineStr">
        <is>
          <t>⬜</t>
        </is>
      </c>
      <c r="P16" s="32" t="inlineStr">
        <is>
          <t>░░░░░░░░░░</t>
        </is>
      </c>
      <c r="Q16" s="1" t="n"/>
      <c r="R16" s="1" t="n"/>
      <c r="S16" s="1" t="n"/>
    </row>
    <row r="17">
      <c r="A17" s="1" t="n"/>
      <c r="B17" s="1" t="n"/>
      <c r="C17" s="28" t="inlineStr">
        <is>
          <t>Week 3 — CRM Core</t>
        </is>
      </c>
      <c r="D17" s="31" t="n">
        <v>0</v>
      </c>
      <c r="E17" s="30" t="n">
        <v>7</v>
      </c>
      <c r="F17" s="31" t="inlineStr">
        <is>
          <t>⬜</t>
        </is>
      </c>
      <c r="G17" s="1" t="n"/>
      <c r="H17" s="1" t="n"/>
      <c r="I17" s="1" t="n"/>
      <c r="J17" s="1" t="n"/>
      <c r="K17" s="1" t="n"/>
      <c r="L17" s="1" t="n"/>
      <c r="M17" s="28" t="inlineStr">
        <is>
          <t>M2: Account Setup</t>
        </is>
      </c>
      <c r="N17" s="30" t="inlineStr">
        <is>
          <t>0/7</t>
        </is>
      </c>
      <c r="O17" s="31" t="inlineStr">
        <is>
          <t>⬜</t>
        </is>
      </c>
      <c r="P17" s="32" t="inlineStr">
        <is>
          <t>░░░░░░░░░░</t>
        </is>
      </c>
      <c r="Q17" s="1" t="n"/>
      <c r="R17" s="1" t="n"/>
      <c r="S17" s="1" t="n"/>
    </row>
    <row r="18">
      <c r="A18" s="1" t="n"/>
      <c r="B18" s="1" t="n"/>
      <c r="C18" s="28" t="inlineStr">
        <is>
          <t>Week 4 — Automation</t>
        </is>
      </c>
      <c r="D18" s="31" t="n">
        <v>0</v>
      </c>
      <c r="E18" s="30" t="n">
        <v>9</v>
      </c>
      <c r="F18" s="31" t="inlineStr">
        <is>
          <t>⬜</t>
        </is>
      </c>
      <c r="G18" s="1" t="n"/>
      <c r="H18" s="1" t="n"/>
      <c r="I18" s="1" t="n"/>
      <c r="J18" s="1" t="n"/>
      <c r="K18" s="1" t="n"/>
      <c r="L18" s="1" t="n"/>
      <c r="M18" s="28" t="inlineStr">
        <is>
          <t>M3: Contacts &amp; Data</t>
        </is>
      </c>
      <c r="N18" s="30" t="inlineStr">
        <is>
          <t>0/3</t>
        </is>
      </c>
      <c r="O18" s="31" t="inlineStr">
        <is>
          <t>⬜</t>
        </is>
      </c>
      <c r="P18" s="32" t="inlineStr">
        <is>
          <t>░░░░░░░░░░</t>
        </is>
      </c>
      <c r="Q18" s="1" t="n"/>
      <c r="R18" s="1" t="n"/>
      <c r="S18" s="1" t="n"/>
    </row>
    <row r="19">
      <c r="A19" s="1" t="n"/>
      <c r="B19" s="1" t="n"/>
      <c r="C19" s="33" t="inlineStr">
        <is>
          <t>TOTAL</t>
        </is>
      </c>
      <c r="D19" s="29" t="n">
        <v>1</v>
      </c>
      <c r="E19" s="30" t="n">
        <v>30</v>
      </c>
      <c r="F19" s="29" t="inlineStr">
        <is>
          <t>3%</t>
        </is>
      </c>
      <c r="G19" s="1" t="n"/>
      <c r="H19" s="1" t="n"/>
      <c r="I19" s="1" t="n"/>
      <c r="J19" s="1" t="n"/>
      <c r="K19" s="1" t="n"/>
      <c r="L19" s="1" t="n"/>
      <c r="M19" s="28" t="inlineStr">
        <is>
          <t>M4: Capture Systems</t>
        </is>
      </c>
      <c r="N19" s="30" t="inlineStr">
        <is>
          <t>0/5</t>
        </is>
      </c>
      <c r="O19" s="31" t="inlineStr">
        <is>
          <t>⬜</t>
        </is>
      </c>
      <c r="P19" s="32" t="inlineStr">
        <is>
          <t>░░░░░░░░░░</t>
        </is>
      </c>
      <c r="Q19" s="1" t="n"/>
      <c r="R19" s="1" t="n"/>
      <c r="S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28" t="inlineStr">
        <is>
          <t>M5: Sales Assets</t>
        </is>
      </c>
      <c r="N20" s="30" t="inlineStr">
        <is>
          <t>0/4</t>
        </is>
      </c>
      <c r="O20" s="31" t="inlineStr">
        <is>
          <t>⬜</t>
        </is>
      </c>
      <c r="P20" s="32" t="inlineStr">
        <is>
          <t>░░░░░░░░░░</t>
        </is>
      </c>
      <c r="Q20" s="1" t="n"/>
      <c r="R20" s="1" t="n"/>
      <c r="S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28" t="inlineStr">
        <is>
          <t>M6: Pipelines</t>
        </is>
      </c>
      <c r="N21" s="30" t="inlineStr">
        <is>
          <t>0/2</t>
        </is>
      </c>
      <c r="O21" s="31" t="inlineStr">
        <is>
          <t>⬜</t>
        </is>
      </c>
      <c r="P21" s="32" t="inlineStr">
        <is>
          <t>░░░░░░░░░░</t>
        </is>
      </c>
      <c r="Q21" s="1" t="n"/>
      <c r="R21" s="1" t="n"/>
      <c r="S21" s="1" t="n"/>
    </row>
    <row r="22">
      <c r="A22" s="1" t="n"/>
      <c r="B22" s="1" t="n"/>
      <c r="C22" s="26" t="inlineStr">
        <is>
          <t>Milestones</t>
        </is>
      </c>
      <c r="D22" s="1" t="n"/>
      <c r="E22" s="1" t="n"/>
      <c r="F22" s="1" t="n"/>
      <c r="G22" s="1" t="n"/>
      <c r="H22" s="26" t="inlineStr">
        <is>
          <t>Overall Completion</t>
        </is>
      </c>
      <c r="I22" s="1" t="n"/>
      <c r="J22" s="1" t="n"/>
      <c r="K22" s="1" t="n"/>
      <c r="L22" s="1" t="n"/>
      <c r="M22" s="28" t="inlineStr">
        <is>
          <t>M7: Automation</t>
        </is>
      </c>
      <c r="N22" s="30" t="inlineStr">
        <is>
          <t>0/3</t>
        </is>
      </c>
      <c r="O22" s="31" t="inlineStr">
        <is>
          <t>⬜</t>
        </is>
      </c>
      <c r="P22" s="32" t="inlineStr">
        <is>
          <t>░░░░░░░░░░</t>
        </is>
      </c>
      <c r="Q22" s="1" t="n"/>
      <c r="R22" s="1" t="n"/>
      <c r="S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28" t="inlineStr">
        <is>
          <t>M8: Operations</t>
        </is>
      </c>
      <c r="N23" s="30" t="inlineStr">
        <is>
          <t>0/2</t>
        </is>
      </c>
      <c r="O23" s="31" t="inlineStr">
        <is>
          <t>⬜</t>
        </is>
      </c>
      <c r="P23" s="32" t="inlineStr">
        <is>
          <t>░░░░░░░░░░</t>
        </is>
      </c>
      <c r="Q23" s="1" t="n"/>
      <c r="R23" s="1" t="n"/>
      <c r="S23" s="1" t="n"/>
    </row>
    <row r="24">
      <c r="A24" s="1" t="n"/>
      <c r="B24" s="1" t="n"/>
      <c r="C24" s="34" t="inlineStr">
        <is>
          <t>MILESTONE</t>
        </is>
      </c>
      <c r="D24" s="34" t="inlineStr"/>
      <c r="E24" s="34" t="inlineStr"/>
      <c r="F24" s="27" t="inlineStr">
        <is>
          <t>STATUS</t>
        </is>
      </c>
      <c r="G24" s="1" t="n"/>
      <c r="H24" s="1" t="n"/>
      <c r="I24" s="1" t="n"/>
      <c r="J24" s="1" t="n"/>
      <c r="K24" s="1" t="n"/>
      <c r="L24" s="1" t="n"/>
      <c r="M24" s="28" t="inlineStr">
        <is>
          <t>M9: Reporting</t>
        </is>
      </c>
      <c r="N24" s="30" t="inlineStr">
        <is>
          <t>0/1</t>
        </is>
      </c>
      <c r="O24" s="31" t="inlineStr">
        <is>
          <t>⬜</t>
        </is>
      </c>
      <c r="P24" s="32" t="inlineStr">
        <is>
          <t>░░░░░░░░░░</t>
        </is>
      </c>
      <c r="Q24" s="1" t="n"/>
      <c r="R24" s="1" t="n"/>
      <c r="S24" s="1" t="n"/>
    </row>
    <row r="25">
      <c r="A25" s="1" t="n"/>
      <c r="B25" s="1" t="n"/>
      <c r="C25" s="28" t="inlineStr">
        <is>
          <t>🗺️  Process Map Complete</t>
        </is>
      </c>
      <c r="D25" s="35" t="n"/>
      <c r="E25" s="35" t="n"/>
      <c r="F25" s="31" t="inlineStr">
        <is>
          <t>⬜</t>
        </is>
      </c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</row>
    <row r="26">
      <c r="A26" s="1" t="n"/>
      <c r="B26" s="1" t="n"/>
      <c r="C26" s="28" t="inlineStr">
        <is>
          <t>🏗️  Account Fully Configured</t>
        </is>
      </c>
      <c r="D26" s="35" t="n"/>
      <c r="E26" s="35" t="n"/>
      <c r="F26" s="31" t="inlineStr">
        <is>
          <t>⬜</t>
        </is>
      </c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</row>
    <row r="27">
      <c r="A27" s="1" t="n"/>
      <c r="B27" s="1" t="n"/>
      <c r="C27" s="28" t="inlineStr">
        <is>
          <t>🚀  First Funnel LIVE</t>
        </is>
      </c>
      <c r="D27" s="35" t="n"/>
      <c r="E27" s="35" t="n"/>
      <c r="F27" s="31" t="inlineStr">
        <is>
          <t>⬜</t>
        </is>
      </c>
      <c r="G27" s="1" t="n"/>
      <c r="H27" s="1" t="n"/>
      <c r="I27" s="1" t="n"/>
      <c r="J27" s="1" t="n"/>
      <c r="K27" s="1" t="n"/>
      <c r="L27" s="1" t="n"/>
      <c r="M27" s="26" t="inlineStr">
        <is>
          <t>Architect Skill Assessment</t>
        </is>
      </c>
      <c r="N27" s="1" t="n"/>
      <c r="O27" s="1" t="n"/>
      <c r="P27" s="1" t="n"/>
      <c r="Q27" s="1" t="n"/>
      <c r="R27" s="1" t="n"/>
      <c r="S27" s="1" t="n"/>
    </row>
    <row r="28">
      <c r="A28" s="1" t="n"/>
      <c r="B28" s="1" t="n"/>
      <c r="C28" s="28" t="inlineStr">
        <is>
          <t>⚡  Pipeline Built</t>
        </is>
      </c>
      <c r="D28" s="35" t="n"/>
      <c r="E28" s="35" t="n"/>
      <c r="F28" s="31" t="inlineStr">
        <is>
          <t>⬜</t>
        </is>
      </c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</row>
    <row r="29">
      <c r="A29" s="1" t="n"/>
      <c r="B29" s="1" t="n"/>
      <c r="C29" s="28" t="inlineStr">
        <is>
          <t>🔥  Automation LIVE &amp; Tested</t>
        </is>
      </c>
      <c r="D29" s="35" t="n"/>
      <c r="E29" s="35" t="n"/>
      <c r="F29" s="31" t="inlineStr">
        <is>
          <t>⬜</t>
        </is>
      </c>
      <c r="G29" s="1" t="n"/>
      <c r="H29" s="1" t="n"/>
      <c r="I29" s="1" t="n"/>
      <c r="J29" s="1" t="n"/>
      <c r="K29" s="1" t="n"/>
      <c r="L29" s="1" t="n"/>
      <c r="M29" s="34" t="inlineStr">
        <is>
          <t>SKILL AREA</t>
        </is>
      </c>
      <c r="N29" s="27" t="inlineStr">
        <is>
          <t>RATING</t>
        </is>
      </c>
      <c r="O29" s="27" t="inlineStr">
        <is>
          <t>LEVEL</t>
        </is>
      </c>
      <c r="P29" s="27" t="inlineStr">
        <is>
          <t>BAR</t>
        </is>
      </c>
      <c r="Q29" s="1" t="n"/>
      <c r="R29" s="1" t="n"/>
      <c r="S29" s="1" t="n"/>
    </row>
    <row r="30">
      <c r="A30" s="1" t="n"/>
      <c r="B30" s="1" t="n"/>
      <c r="C30" s="28" t="inlineStr">
        <is>
          <t>🏆  GO LIVE!</t>
        </is>
      </c>
      <c r="D30" s="35" t="n"/>
      <c r="E30" s="35" t="n"/>
      <c r="F30" s="31" t="inlineStr">
        <is>
          <t>⬜</t>
        </is>
      </c>
      <c r="G30" s="1" t="n"/>
      <c r="H30" s="1" t="n"/>
      <c r="I30" s="1" t="n"/>
      <c r="J30" s="1" t="n"/>
      <c r="K30" s="1" t="n"/>
      <c r="L30" s="1" t="n"/>
      <c r="M30" s="28" t="inlineStr">
        <is>
          <t>CRM Fundamentals</t>
        </is>
      </c>
      <c r="N30" s="30" t="inlineStr">
        <is>
          <t>—</t>
        </is>
      </c>
      <c r="O30" s="30" t="inlineStr"/>
      <c r="P30" s="36" t="inlineStr">
        <is>
          <t>⬛⬛⬛⬛⬛</t>
        </is>
      </c>
      <c r="Q30" s="1" t="n"/>
      <c r="R30" s="1" t="n"/>
      <c r="S30" s="1" t="n"/>
    </row>
    <row r="31">
      <c r="A31" s="1" t="n"/>
      <c r="B31" s="1" t="n"/>
      <c r="C31" s="28" t="inlineStr">
        <is>
          <t>🎓  GRADUATED</t>
        </is>
      </c>
      <c r="D31" s="35" t="n"/>
      <c r="E31" s="35" t="n"/>
      <c r="F31" s="31" t="inlineStr">
        <is>
          <t>⬜</t>
        </is>
      </c>
      <c r="G31" s="1" t="n"/>
      <c r="H31" s="1" t="n"/>
      <c r="I31" s="1" t="n"/>
      <c r="J31" s="1" t="n"/>
      <c r="K31" s="1" t="n"/>
      <c r="L31" s="1" t="n"/>
      <c r="M31" s="28" t="inlineStr">
        <is>
          <t>Process Mapping</t>
        </is>
      </c>
      <c r="N31" s="30" t="inlineStr">
        <is>
          <t>—</t>
        </is>
      </c>
      <c r="O31" s="30" t="inlineStr"/>
      <c r="P31" s="36" t="inlineStr">
        <is>
          <t>⬛⬛⬛⬛⬛</t>
        </is>
      </c>
      <c r="Q31" s="1" t="n"/>
      <c r="R31" s="1" t="n"/>
      <c r="S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28" t="inlineStr">
        <is>
          <t>Account Configuration</t>
        </is>
      </c>
      <c r="N32" s="30" t="inlineStr">
        <is>
          <t>—</t>
        </is>
      </c>
      <c r="O32" s="30" t="inlineStr"/>
      <c r="P32" s="36" t="inlineStr">
        <is>
          <t>⬛⬛⬛⬛⬛</t>
        </is>
      </c>
      <c r="Q32" s="1" t="n"/>
      <c r="R32" s="1" t="n"/>
      <c r="S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28" t="inlineStr">
        <is>
          <t>Contact Management</t>
        </is>
      </c>
      <c r="N33" s="30" t="inlineStr">
        <is>
          <t>—</t>
        </is>
      </c>
      <c r="O33" s="30" t="inlineStr"/>
      <c r="P33" s="36" t="inlineStr">
        <is>
          <t>⬛⬛⬛⬛⬛</t>
        </is>
      </c>
      <c r="Q33" s="1" t="n"/>
      <c r="R33" s="1" t="n"/>
      <c r="S33" s="1" t="n"/>
    </row>
    <row r="34">
      <c r="A34" s="1" t="n"/>
      <c r="B34" s="1" t="n"/>
      <c r="C34" s="26" t="inlineStr">
        <is>
          <t>Pre-Flight Checklist</t>
        </is>
      </c>
      <c r="D34" s="1" t="n"/>
      <c r="E34" s="1" t="n"/>
      <c r="F34" s="1" t="n"/>
      <c r="G34" s="1" t="n"/>
      <c r="H34" s="26" t="inlineStr">
        <is>
          <t>Study Time Trend</t>
        </is>
      </c>
      <c r="I34" s="1" t="n"/>
      <c r="J34" s="1" t="n"/>
      <c r="K34" s="1" t="n"/>
      <c r="L34" s="1" t="n"/>
      <c r="M34" s="28" t="inlineStr">
        <is>
          <t>Funnel Building</t>
        </is>
      </c>
      <c r="N34" s="30" t="inlineStr">
        <is>
          <t>—</t>
        </is>
      </c>
      <c r="O34" s="30" t="inlineStr"/>
      <c r="P34" s="36" t="inlineStr">
        <is>
          <t>⬛⬛⬛⬛⬛</t>
        </is>
      </c>
      <c r="Q34" s="1" t="n"/>
      <c r="R34" s="1" t="n"/>
      <c r="S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28" t="inlineStr">
        <is>
          <t>Templates &amp; Assets</t>
        </is>
      </c>
      <c r="N35" s="30" t="inlineStr">
        <is>
          <t>—</t>
        </is>
      </c>
      <c r="O35" s="30" t="inlineStr"/>
      <c r="P35" s="36" t="inlineStr">
        <is>
          <t>⬛⬛⬛⬛⬛</t>
        </is>
      </c>
      <c r="Q35" s="1" t="n"/>
      <c r="R35" s="1" t="n"/>
      <c r="S35" s="1" t="n"/>
    </row>
    <row r="36">
      <c r="A36" s="1" t="n"/>
      <c r="B36" s="1" t="n"/>
      <c r="C36" s="34" t="inlineStr">
        <is>
          <t>ITEM</t>
        </is>
      </c>
      <c r="D36" s="34" t="inlineStr"/>
      <c r="E36" s="34" t="inlineStr"/>
      <c r="F36" s="27" t="inlineStr">
        <is>
          <t>✓</t>
        </is>
      </c>
      <c r="G36" s="1" t="n"/>
      <c r="H36" s="1" t="n"/>
      <c r="I36" s="1" t="n"/>
      <c r="J36" s="1" t="n"/>
      <c r="K36" s="1" t="n"/>
      <c r="L36" s="1" t="n"/>
      <c r="M36" s="28" t="inlineStr">
        <is>
          <t>Pipeline Management</t>
        </is>
      </c>
      <c r="N36" s="30" t="inlineStr">
        <is>
          <t>—</t>
        </is>
      </c>
      <c r="O36" s="30" t="inlineStr"/>
      <c r="P36" s="36" t="inlineStr">
        <is>
          <t>⬛⬛⬛⬛⬛</t>
        </is>
      </c>
      <c r="Q36" s="1" t="n"/>
      <c r="R36" s="1" t="n"/>
      <c r="S36" s="1" t="n"/>
    </row>
    <row r="37">
      <c r="A37" s="1" t="n"/>
      <c r="B37" s="1" t="n"/>
      <c r="C37" s="37" t="inlineStr">
        <is>
          <t>GHL Account Setup</t>
        </is>
      </c>
      <c r="D37" s="35" t="n"/>
      <c r="E37" s="35" t="n"/>
      <c r="F37" s="31" t="inlineStr">
        <is>
          <t>✅</t>
        </is>
      </c>
      <c r="G37" s="1" t="n"/>
      <c r="H37" s="1" t="n"/>
      <c r="I37" s="1" t="n"/>
      <c r="J37" s="1" t="n"/>
      <c r="K37" s="1" t="n"/>
      <c r="L37" s="1" t="n"/>
      <c r="M37" s="28" t="inlineStr">
        <is>
          <t>Workflow Automation</t>
        </is>
      </c>
      <c r="N37" s="30" t="inlineStr">
        <is>
          <t>—</t>
        </is>
      </c>
      <c r="O37" s="30" t="inlineStr"/>
      <c r="P37" s="36" t="inlineStr">
        <is>
          <t>⬛⬛⬛⬛⬛</t>
        </is>
      </c>
      <c r="Q37" s="1" t="n"/>
      <c r="R37" s="1" t="n"/>
      <c r="S37" s="1" t="n"/>
    </row>
    <row r="38">
      <c r="A38" s="1" t="n"/>
      <c r="B38" s="1" t="n"/>
      <c r="C38" s="37" t="inlineStr">
        <is>
          <t>Account Type Known</t>
        </is>
      </c>
      <c r="D38" s="35" t="n"/>
      <c r="E38" s="35" t="n"/>
      <c r="F38" s="31" t="inlineStr">
        <is>
          <t>✅</t>
        </is>
      </c>
      <c r="G38" s="1" t="n"/>
      <c r="H38" s="1" t="n"/>
      <c r="I38" s="1" t="n"/>
      <c r="J38" s="1" t="n"/>
      <c r="K38" s="1" t="n"/>
      <c r="L38" s="1" t="n"/>
      <c r="M38" s="28" t="inlineStr">
        <is>
          <t>Reporting &amp; Analytics</t>
        </is>
      </c>
      <c r="N38" s="30" t="inlineStr">
        <is>
          <t>—</t>
        </is>
      </c>
      <c r="O38" s="30" t="inlineStr"/>
      <c r="P38" s="36" t="inlineStr">
        <is>
          <t>⬛⬛⬛⬛⬛</t>
        </is>
      </c>
      <c r="Q38" s="1" t="n"/>
      <c r="R38" s="1" t="n"/>
      <c r="S38" s="1" t="n"/>
    </row>
    <row r="39">
      <c r="A39" s="1" t="n"/>
      <c r="B39" s="1" t="n"/>
      <c r="C39" s="28" t="inlineStr">
        <is>
          <t>Calendar Blocked (Weekdays)</t>
        </is>
      </c>
      <c r="D39" s="35" t="n"/>
      <c r="E39" s="35" t="n"/>
      <c r="F39" s="31" t="inlineStr">
        <is>
          <t>⬜</t>
        </is>
      </c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  <c r="R39" s="1" t="n"/>
      <c r="S39" s="1" t="n"/>
    </row>
    <row r="40">
      <c r="A40" s="1" t="n"/>
      <c r="B40" s="1" t="n"/>
      <c r="C40" s="28" t="inlineStr">
        <is>
          <t>Calendar Blocked (Weekends)</t>
        </is>
      </c>
      <c r="D40" s="35" t="n"/>
      <c r="E40" s="35" t="n"/>
      <c r="F40" s="31" t="inlineStr">
        <is>
          <t>⬜</t>
        </is>
      </c>
      <c r="G40" s="1" t="n"/>
      <c r="H40" s="1" t="n"/>
      <c r="I40" s="1" t="n"/>
      <c r="J40" s="1" t="n"/>
      <c r="K40" s="1" t="n"/>
      <c r="L40" s="1" t="n"/>
      <c r="M40" s="38" t="inlineStr">
        <is>
          <t>ARCHITECT SCORE</t>
        </is>
      </c>
      <c r="N40" s="39" t="inlineStr">
        <is>
          <t>0%</t>
        </is>
      </c>
      <c r="O40" s="40" t="inlineStr">
        <is>
          <t>░░░░░░░░░░░░░░░░░░░░</t>
        </is>
      </c>
      <c r="P40" s="35" t="n"/>
      <c r="Q40" s="1" t="n"/>
      <c r="R40" s="1" t="n"/>
      <c r="S40" s="1" t="n"/>
    </row>
    <row r="41">
      <c r="A41" s="1" t="n"/>
      <c r="B41" s="1" t="n"/>
      <c r="C41" s="28" t="inlineStr">
        <is>
          <t>Commitment Letter Posted</t>
        </is>
      </c>
      <c r="D41" s="35" t="n"/>
      <c r="E41" s="35" t="n"/>
      <c r="F41" s="31" t="inlineStr">
        <is>
          <t>⬜</t>
        </is>
      </c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</row>
    <row r="42">
      <c r="A42" s="1" t="n"/>
      <c r="B42" s="1" t="n"/>
      <c r="C42" s="28" t="inlineStr">
        <is>
          <t>Checklist Bookmarked</t>
        </is>
      </c>
      <c r="D42" s="35" t="n"/>
      <c r="E42" s="35" t="n"/>
      <c r="F42" s="31" t="inlineStr">
        <is>
          <t>⬜</t>
        </is>
      </c>
      <c r="G42" s="1" t="n"/>
      <c r="H42" s="1" t="n"/>
      <c r="I42" s="1" t="n"/>
      <c r="J42" s="1" t="n"/>
      <c r="K42" s="1" t="n"/>
      <c r="L42" s="1" t="n"/>
      <c r="M42" s="26" t="inlineStr">
        <is>
          <t>Weekly Reflections</t>
        </is>
      </c>
      <c r="N42" s="1" t="n"/>
      <c r="O42" s="1" t="n"/>
      <c r="P42" s="1" t="n"/>
      <c r="Q42" s="1" t="n"/>
      <c r="R42" s="1" t="n"/>
      <c r="S42" s="1" t="n"/>
    </row>
    <row r="43">
      <c r="A43" s="1" t="n"/>
      <c r="B43" s="1" t="n"/>
      <c r="C43" s="37" t="inlineStr">
        <is>
          <t>Assignment Folder Ready</t>
        </is>
      </c>
      <c r="D43" s="35" t="n"/>
      <c r="E43" s="35" t="n"/>
      <c r="F43" s="31" t="inlineStr">
        <is>
          <t>✅</t>
        </is>
      </c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  <c r="R43" s="1" t="n"/>
      <c r="S43" s="1" t="n"/>
    </row>
    <row r="44">
      <c r="A44" s="1" t="n"/>
      <c r="B44" s="1" t="n"/>
      <c r="C44" s="28" t="inlineStr">
        <is>
          <t>FB Community Joined</t>
        </is>
      </c>
      <c r="D44" s="35" t="n"/>
      <c r="E44" s="35" t="n"/>
      <c r="F44" s="31" t="inlineStr">
        <is>
          <t>⬜</t>
        </is>
      </c>
      <c r="G44" s="1" t="n"/>
      <c r="H44" s="1" t="n"/>
      <c r="I44" s="1" t="n"/>
      <c r="J44" s="1" t="n"/>
      <c r="K44" s="1" t="n"/>
      <c r="L44" s="1" t="n"/>
      <c r="M44" s="34" t="inlineStr">
        <is>
          <t>REFLECTION</t>
        </is>
      </c>
      <c r="N44" s="34" t="inlineStr"/>
      <c r="O44" s="27" t="inlineStr">
        <is>
          <t>STATUS</t>
        </is>
      </c>
      <c r="P44" s="34" t="inlineStr"/>
      <c r="Q44" s="1" t="n"/>
      <c r="R44" s="1" t="n"/>
      <c r="S44" s="1" t="n"/>
    </row>
    <row r="45">
      <c r="A45" s="1" t="n"/>
      <c r="B45" s="1" t="n"/>
      <c r="C45" s="28" t="inlineStr">
        <is>
          <t>Module 0 Watched</t>
        </is>
      </c>
      <c r="D45" s="35" t="n"/>
      <c r="E45" s="35" t="n"/>
      <c r="F45" s="31" t="inlineStr">
        <is>
          <t>⬜</t>
        </is>
      </c>
      <c r="G45" s="1" t="n"/>
      <c r="H45" s="1" t="n"/>
      <c r="I45" s="1" t="n"/>
      <c r="J45" s="1" t="n"/>
      <c r="K45" s="1" t="n"/>
      <c r="L45" s="1" t="n"/>
      <c r="M45" s="28" t="inlineStr">
        <is>
          <t>Week 1 Reflection</t>
        </is>
      </c>
      <c r="N45" s="35" t="n"/>
      <c r="O45" s="30" t="inlineStr">
        <is>
          <t>0/4</t>
        </is>
      </c>
      <c r="P45" s="31" t="inlineStr">
        <is>
          <t>⬜</t>
        </is>
      </c>
      <c r="Q45" s="1" t="n"/>
      <c r="R45" s="1" t="n"/>
      <c r="S45" s="1" t="n"/>
    </row>
    <row r="46">
      <c r="A46" s="1" t="n"/>
      <c r="B46" s="1" t="n"/>
      <c r="C46" s="28" t="inlineStr">
        <is>
          <t>Full Plan Read</t>
        </is>
      </c>
      <c r="D46" s="35" t="n"/>
      <c r="E46" s="35" t="n"/>
      <c r="F46" s="31" t="inlineStr">
        <is>
          <t>⬜</t>
        </is>
      </c>
      <c r="G46" s="1" t="n"/>
      <c r="H46" s="1" t="n"/>
      <c r="I46" s="1" t="n"/>
      <c r="J46" s="1" t="n"/>
      <c r="K46" s="1" t="n"/>
      <c r="L46" s="1" t="n"/>
      <c r="M46" s="28" t="inlineStr">
        <is>
          <t>Week 2 Reflection</t>
        </is>
      </c>
      <c r="N46" s="35" t="n"/>
      <c r="O46" s="30" t="inlineStr">
        <is>
          <t>0/4</t>
        </is>
      </c>
      <c r="P46" s="31" t="inlineStr">
        <is>
          <t>⬜</t>
        </is>
      </c>
      <c r="Q46" s="1" t="n"/>
      <c r="R46" s="1" t="n"/>
      <c r="S46" s="1" t="n"/>
    </row>
    <row r="47">
      <c r="A47" s="1" t="n"/>
      <c r="B47" s="1" t="n"/>
      <c r="C47" s="37" t="inlineStr">
        <is>
          <t>3 / 10 Complete</t>
        </is>
      </c>
      <c r="D47" s="35" t="n"/>
      <c r="E47" s="35" t="n"/>
      <c r="F47" s="29" t="inlineStr">
        <is>
          <t>30%</t>
        </is>
      </c>
      <c r="G47" s="1" t="n"/>
      <c r="H47" s="1" t="n"/>
      <c r="I47" s="1" t="n"/>
      <c r="J47" s="1" t="n"/>
      <c r="K47" s="1" t="n"/>
      <c r="L47" s="1" t="n"/>
      <c r="M47" s="28" t="inlineStr">
        <is>
          <t>Week 3 Reflection</t>
        </is>
      </c>
      <c r="N47" s="35" t="n"/>
      <c r="O47" s="30" t="inlineStr">
        <is>
          <t>0/4</t>
        </is>
      </c>
      <c r="P47" s="31" t="inlineStr">
        <is>
          <t>⬜</t>
        </is>
      </c>
      <c r="Q47" s="1" t="n"/>
      <c r="R47" s="1" t="n"/>
      <c r="S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28" t="inlineStr">
        <is>
          <t>Week 4 Reflection</t>
        </is>
      </c>
      <c r="N48" s="35" t="n"/>
      <c r="O48" s="30" t="inlineStr">
        <is>
          <t>0/4</t>
        </is>
      </c>
      <c r="P48" s="31" t="inlineStr">
        <is>
          <t>⬜</t>
        </is>
      </c>
      <c r="Q48" s="1" t="n"/>
      <c r="R48" s="1" t="n"/>
      <c r="S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n"/>
      <c r="R49" s="1" t="n"/>
      <c r="S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  <c r="Q50" s="1" t="n"/>
      <c r="R50" s="1" t="n"/>
      <c r="S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n"/>
      <c r="P51" s="1" t="n"/>
      <c r="Q51" s="1" t="n"/>
      <c r="R51" s="1" t="n"/>
      <c r="S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  <c r="N52" s="1" t="n"/>
      <c r="O52" s="1" t="n"/>
      <c r="P52" s="1" t="n"/>
      <c r="Q52" s="1" t="n"/>
      <c r="R52" s="1" t="n"/>
      <c r="S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  <c r="O53" s="1" t="n"/>
      <c r="P53" s="1" t="n"/>
      <c r="Q53" s="1" t="n"/>
      <c r="R53" s="1" t="n"/>
      <c r="S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  <c r="O54" s="1" t="n"/>
      <c r="P54" s="1" t="n"/>
      <c r="Q54" s="1" t="n"/>
      <c r="R54" s="1" t="n"/>
      <c r="S54" s="1" t="n"/>
    </row>
    <row r="55">
      <c r="A55" s="41" t="inlineStr">
        <is>
          <t>Day</t>
        </is>
      </c>
      <c r="B55" s="41" t="inlineStr">
        <is>
          <t>Planned Min</t>
        </is>
      </c>
      <c r="C55" s="41" t="inlineStr">
        <is>
          <t>Actual Min</t>
        </is>
      </c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  <c r="O55" s="1" t="n"/>
      <c r="P55" s="1" t="n"/>
      <c r="Q55" s="1" t="n"/>
      <c r="R55" s="1" t="n"/>
      <c r="S55" s="1" t="n"/>
    </row>
    <row r="56">
      <c r="A56" s="1" t="n">
        <v>1</v>
      </c>
      <c r="B56" s="1" t="n">
        <v>60</v>
      </c>
      <c r="C56" s="1" t="n">
        <v>60</v>
      </c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  <c r="N56" s="1" t="n"/>
      <c r="O56" s="1" t="n"/>
      <c r="P56" s="1" t="n"/>
      <c r="Q56" s="1" t="n"/>
      <c r="R56" s="1" t="n"/>
      <c r="S56" s="1" t="n"/>
    </row>
    <row r="57">
      <c r="A57" s="1" t="n">
        <v>2</v>
      </c>
      <c r="B57" s="1" t="n">
        <v>60</v>
      </c>
      <c r="C57" s="1" t="n">
        <v>0</v>
      </c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n"/>
      <c r="P57" s="1" t="n"/>
      <c r="Q57" s="1" t="n"/>
      <c r="R57" s="1" t="n"/>
      <c r="S57" s="1" t="n"/>
    </row>
    <row r="58">
      <c r="A58" s="1" t="n">
        <v>3</v>
      </c>
      <c r="B58" s="1" t="n">
        <v>60</v>
      </c>
      <c r="C58" s="1" t="n">
        <v>0</v>
      </c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  <c r="O58" s="1" t="n"/>
      <c r="P58" s="1" t="n"/>
      <c r="Q58" s="1" t="n"/>
      <c r="R58" s="1" t="n"/>
      <c r="S58" s="1" t="n"/>
    </row>
    <row r="59">
      <c r="A59" s="1" t="n">
        <v>4</v>
      </c>
      <c r="B59" s="1" t="n">
        <v>60</v>
      </c>
      <c r="C59" s="1" t="n">
        <v>0</v>
      </c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  <c r="N59" s="1" t="n"/>
      <c r="O59" s="1" t="n"/>
      <c r="P59" s="1" t="n"/>
      <c r="Q59" s="1" t="n"/>
      <c r="R59" s="1" t="n"/>
      <c r="S59" s="1" t="n"/>
    </row>
    <row r="60">
      <c r="A60" t="n">
        <v>5</v>
      </c>
      <c r="B60" t="n">
        <v>60</v>
      </c>
      <c r="C60" t="n">
        <v>0</v>
      </c>
    </row>
    <row r="61">
      <c r="A61" t="n">
        <v>6</v>
      </c>
      <c r="B61" t="n">
        <v>120</v>
      </c>
      <c r="C61" t="n">
        <v>0</v>
      </c>
    </row>
    <row r="62">
      <c r="A62" t="n">
        <v>7</v>
      </c>
      <c r="B62" t="n">
        <v>120</v>
      </c>
      <c r="C62" t="n">
        <v>0</v>
      </c>
    </row>
    <row r="63">
      <c r="A63" t="n">
        <v>8</v>
      </c>
      <c r="B63" t="n">
        <v>60</v>
      </c>
      <c r="C63" t="n">
        <v>0</v>
      </c>
    </row>
    <row r="64">
      <c r="A64" t="n">
        <v>9</v>
      </c>
      <c r="B64" t="n">
        <v>60</v>
      </c>
      <c r="C64" t="n">
        <v>0</v>
      </c>
    </row>
    <row r="65">
      <c r="A65" t="n">
        <v>10</v>
      </c>
      <c r="B65" t="n">
        <v>60</v>
      </c>
      <c r="C65" t="n">
        <v>0</v>
      </c>
    </row>
    <row r="66">
      <c r="A66" t="n">
        <v>11</v>
      </c>
      <c r="B66" t="n">
        <v>60</v>
      </c>
      <c r="C66" t="n">
        <v>0</v>
      </c>
    </row>
    <row r="67">
      <c r="A67" t="n">
        <v>12</v>
      </c>
      <c r="B67" t="n">
        <v>60</v>
      </c>
      <c r="C67" t="n">
        <v>0</v>
      </c>
    </row>
    <row r="68">
      <c r="A68" t="n">
        <v>13</v>
      </c>
      <c r="B68" t="n">
        <v>120</v>
      </c>
      <c r="C68" t="n">
        <v>0</v>
      </c>
    </row>
    <row r="69">
      <c r="A69" t="n">
        <v>14</v>
      </c>
      <c r="B69" t="n">
        <v>120</v>
      </c>
      <c r="C69" t="n">
        <v>0</v>
      </c>
    </row>
    <row r="70">
      <c r="A70" t="n">
        <v>15</v>
      </c>
      <c r="B70" t="n">
        <v>60</v>
      </c>
      <c r="C70" t="n">
        <v>0</v>
      </c>
    </row>
    <row r="71">
      <c r="A71" t="n">
        <v>16</v>
      </c>
      <c r="B71" t="n">
        <v>60</v>
      </c>
      <c r="C71" t="n">
        <v>0</v>
      </c>
    </row>
    <row r="72">
      <c r="A72" t="n">
        <v>17</v>
      </c>
      <c r="B72" t="n">
        <v>60</v>
      </c>
      <c r="C72" t="n">
        <v>0</v>
      </c>
    </row>
    <row r="73">
      <c r="A73" t="n">
        <v>18</v>
      </c>
      <c r="B73" t="n">
        <v>60</v>
      </c>
      <c r="C73" t="n">
        <v>0</v>
      </c>
    </row>
    <row r="74">
      <c r="A74" t="n">
        <v>19</v>
      </c>
      <c r="B74" t="n">
        <v>60</v>
      </c>
      <c r="C74" t="n">
        <v>0</v>
      </c>
    </row>
    <row r="75">
      <c r="A75" t="n">
        <v>20</v>
      </c>
      <c r="B75" t="n">
        <v>120</v>
      </c>
      <c r="C75" t="n">
        <v>0</v>
      </c>
    </row>
    <row r="76">
      <c r="A76" t="n">
        <v>21</v>
      </c>
      <c r="B76" t="n">
        <v>120</v>
      </c>
      <c r="C76" t="n">
        <v>0</v>
      </c>
    </row>
    <row r="77">
      <c r="A77" t="n">
        <v>22</v>
      </c>
      <c r="B77" t="n">
        <v>60</v>
      </c>
      <c r="C77" t="n">
        <v>0</v>
      </c>
    </row>
    <row r="78">
      <c r="A78" t="n">
        <v>23</v>
      </c>
      <c r="B78" t="n">
        <v>60</v>
      </c>
      <c r="C78" t="n">
        <v>0</v>
      </c>
    </row>
    <row r="79">
      <c r="A79" t="n">
        <v>24</v>
      </c>
      <c r="B79" t="n">
        <v>60</v>
      </c>
      <c r="C79" t="n">
        <v>0</v>
      </c>
    </row>
    <row r="80">
      <c r="A80" t="n">
        <v>25</v>
      </c>
      <c r="B80" t="n">
        <v>60</v>
      </c>
      <c r="C80" t="n">
        <v>0</v>
      </c>
    </row>
    <row r="81">
      <c r="A81" t="n">
        <v>26</v>
      </c>
      <c r="B81" t="n">
        <v>60</v>
      </c>
      <c r="C81" t="n">
        <v>0</v>
      </c>
    </row>
    <row r="82">
      <c r="A82" t="n">
        <v>27</v>
      </c>
      <c r="B82" t="n">
        <v>120</v>
      </c>
      <c r="C82" t="n">
        <v>0</v>
      </c>
    </row>
    <row r="83">
      <c r="A83" t="n">
        <v>28</v>
      </c>
      <c r="B83" t="n">
        <v>120</v>
      </c>
      <c r="C83" t="n">
        <v>0</v>
      </c>
    </row>
    <row r="84">
      <c r="A84" t="n">
        <v>29</v>
      </c>
      <c r="B84" t="n">
        <v>60</v>
      </c>
      <c r="C84" t="n">
        <v>0</v>
      </c>
    </row>
    <row r="85">
      <c r="A85" t="n">
        <v>30</v>
      </c>
      <c r="B85" t="n">
        <v>90</v>
      </c>
      <c r="C85" t="n">
        <v>0</v>
      </c>
    </row>
    <row r="87">
      <c r="A87" t="inlineStr">
        <is>
          <t>Complete</t>
        </is>
      </c>
      <c r="B87" t="n">
        <v>1</v>
      </c>
    </row>
    <row r="88">
      <c r="A88" t="inlineStr">
        <is>
          <t>In Progress</t>
        </is>
      </c>
      <c r="B88" t="n">
        <v>1</v>
      </c>
    </row>
    <row r="89">
      <c r="A89" t="inlineStr">
        <is>
          <t>Not Started</t>
        </is>
      </c>
      <c r="B89" t="n">
        <v>28</v>
      </c>
    </row>
    <row r="92">
      <c r="A92" t="inlineStr">
        <is>
          <t>Week</t>
        </is>
      </c>
      <c r="B92" t="inlineStr">
        <is>
          <t>Target Hours</t>
        </is>
      </c>
      <c r="C92" t="inlineStr">
        <is>
          <t>Actual Hours</t>
        </is>
      </c>
    </row>
    <row r="93">
      <c r="A93" t="inlineStr">
        <is>
          <t>Week 1</t>
        </is>
      </c>
      <c r="B93" t="n">
        <v>5.5</v>
      </c>
      <c r="C93" t="n">
        <v>1</v>
      </c>
    </row>
    <row r="94">
      <c r="A94" t="inlineStr">
        <is>
          <t>Week 2</t>
        </is>
      </c>
      <c r="B94" t="n">
        <v>5</v>
      </c>
      <c r="C94" t="n">
        <v>0</v>
      </c>
    </row>
    <row r="95">
      <c r="A95" t="inlineStr">
        <is>
          <t>Week 3</t>
        </is>
      </c>
      <c r="B95" t="n">
        <v>5.2</v>
      </c>
      <c r="C95" t="n">
        <v>0</v>
      </c>
    </row>
    <row r="96">
      <c r="A96" t="inlineStr">
        <is>
          <t>Week 4</t>
        </is>
      </c>
      <c r="B96" t="n">
        <v>5.8</v>
      </c>
      <c r="C96" t="n">
        <v>0</v>
      </c>
    </row>
  </sheetData>
  <mergeCells count="46">
    <mergeCell ref="O7:P7"/>
    <mergeCell ref="C29:E29"/>
    <mergeCell ref="C44:E44"/>
    <mergeCell ref="C41:E41"/>
    <mergeCell ref="M3:P3"/>
    <mergeCell ref="C31:E31"/>
    <mergeCell ref="C40:E40"/>
    <mergeCell ref="M9:N9"/>
    <mergeCell ref="O9:P9"/>
    <mergeCell ref="C5:P5"/>
    <mergeCell ref="C43:E43"/>
    <mergeCell ref="H9:I9"/>
    <mergeCell ref="E8:F8"/>
    <mergeCell ref="C46:E46"/>
    <mergeCell ref="J9:K9"/>
    <mergeCell ref="M48:N48"/>
    <mergeCell ref="C2:K2"/>
    <mergeCell ref="C27:E27"/>
    <mergeCell ref="C39:E39"/>
    <mergeCell ref="C9:D9"/>
    <mergeCell ref="E9:F9"/>
    <mergeCell ref="C38:E38"/>
    <mergeCell ref="M7:N7"/>
    <mergeCell ref="C28:E28"/>
    <mergeCell ref="C37:E37"/>
    <mergeCell ref="H7:I7"/>
    <mergeCell ref="M46:N46"/>
    <mergeCell ref="J7:K7"/>
    <mergeCell ref="O40:P40"/>
    <mergeCell ref="M2:P2"/>
    <mergeCell ref="M45:N45"/>
    <mergeCell ref="C3:H3"/>
    <mergeCell ref="C30:E30"/>
    <mergeCell ref="M8:N8"/>
    <mergeCell ref="C8:D8"/>
    <mergeCell ref="O8:P8"/>
    <mergeCell ref="C42:E42"/>
    <mergeCell ref="C7:D7"/>
    <mergeCell ref="E7:F7"/>
    <mergeCell ref="M47:N47"/>
    <mergeCell ref="C45:E45"/>
    <mergeCell ref="C26:E26"/>
    <mergeCell ref="H8:I8"/>
    <mergeCell ref="J8:K8"/>
    <mergeCell ref="C25:E25"/>
    <mergeCell ref="C47:E47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2026-04-01T07:43:47Z</dcterms:created>
  <dcterms:modified xmlns:dcterms="http://purl.org/dc/terms/" xmlns:xsi="http://www.w3.org/2001/XMLSchema-instance" xsi:type="dcterms:W3CDTF">2026-04-01T07:43:47Z</dcterms:modified>
</cp:coreProperties>
</file>